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 ASSISTANT\FY2023\ESS\Online Payment System\Forms Format\"/>
    </mc:Choice>
  </mc:AlternateContent>
  <bookViews>
    <workbookView xWindow="720" yWindow="408" windowWidth="25572" windowHeight="1224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CL22" i="1" l="1"/>
  <c r="BT22" i="1"/>
  <c r="BE22" i="1"/>
  <c r="BT19" i="1" l="1"/>
  <c r="BT20" i="1"/>
  <c r="BT21" i="1"/>
  <c r="CL18" i="1" l="1"/>
  <c r="BT18" i="1"/>
  <c r="CL17" i="1"/>
  <c r="BT17" i="1"/>
  <c r="CL26" i="1" l="1"/>
  <c r="BT26" i="1"/>
  <c r="BT27" i="1" l="1"/>
</calcChain>
</file>

<file path=xl/sharedStrings.xml><?xml version="1.0" encoding="utf-8"?>
<sst xmlns="http://schemas.openxmlformats.org/spreadsheetml/2006/main" count="46" uniqueCount="40">
  <si>
    <t>EIN:</t>
  </si>
  <si>
    <t>SSN:</t>
  </si>
  <si>
    <t>Phone:</t>
  </si>
  <si>
    <t>Hamlet:</t>
  </si>
  <si>
    <t>Date Quarter Ended:</t>
  </si>
  <si>
    <t>EMPLOYEE'S NAME</t>
  </si>
  <si>
    <t>COMBINED</t>
  </si>
  <si>
    <t>(Please type or print)</t>
  </si>
  <si>
    <t>SOCIAL SECURITY</t>
  </si>
  <si>
    <t>GROSS WAGES</t>
  </si>
  <si>
    <t>Name of Employer:</t>
  </si>
  <si>
    <t>P. O. Box:</t>
  </si>
  <si>
    <t>State:</t>
  </si>
  <si>
    <t>PALAU SOCIAL SECURITY NUMBER</t>
  </si>
  <si>
    <t>HEALTHCARE FUND</t>
  </si>
  <si>
    <t>TAX - 5%</t>
  </si>
  <si>
    <t>(apply to col. 3)</t>
  </si>
  <si>
    <t>TAX - 14%</t>
  </si>
  <si>
    <t>LAST NAME</t>
  </si>
  <si>
    <t>MI</t>
  </si>
  <si>
    <t>FIRST NAME</t>
  </si>
  <si>
    <t>$</t>
  </si>
  <si>
    <t>Total number of employees listed</t>
  </si>
  <si>
    <t>è</t>
  </si>
  <si>
    <t>FOR OFFICIAL USE ONLY</t>
  </si>
  <si>
    <t>POSTED BY:</t>
  </si>
  <si>
    <t>VERIFIED BY:</t>
  </si>
  <si>
    <t>RCV'D BY:</t>
  </si>
  <si>
    <r>
      <t xml:space="preserve">DATE FILED: </t>
    </r>
    <r>
      <rPr>
        <sz val="6"/>
        <rFont val="Calibri"/>
        <family val="2"/>
        <scheme val="minor"/>
      </rPr>
      <t>(Postmarked*)</t>
    </r>
  </si>
  <si>
    <t>DATE PAID:</t>
  </si>
  <si>
    <t>AMOUNT PAID:</t>
  </si>
  <si>
    <t>RECEIPT NO.:</t>
  </si>
  <si>
    <t>(*If received after the due date, show postmark)</t>
  </si>
  <si>
    <r>
      <t xml:space="preserve">14.  </t>
    </r>
    <r>
      <rPr>
        <b/>
        <u/>
        <sz val="8.5"/>
        <rFont val="Calibri"/>
        <family val="2"/>
        <scheme val="minor"/>
      </rPr>
      <t>DECLARATION:</t>
    </r>
    <r>
      <rPr>
        <b/>
        <sz val="8.5"/>
        <rFont val="Calibri"/>
        <family val="2"/>
        <scheme val="minor"/>
      </rPr>
      <t xml:space="preserve">  </t>
    </r>
    <r>
      <rPr>
        <b/>
        <i/>
        <sz val="8.5"/>
        <rFont val="Calibri"/>
        <family val="2"/>
        <scheme val="minor"/>
      </rPr>
      <t>Under the penalties of perjury, I declare that the Quarterly Tax Report is, to the best of my knowledge and belief, true and correct.</t>
    </r>
  </si>
  <si>
    <r>
      <t xml:space="preserve">PENALTY CHARGE </t>
    </r>
    <r>
      <rPr>
        <sz val="6"/>
        <rFont val="Calibri"/>
        <family val="2"/>
        <scheme val="minor"/>
      </rPr>
      <t>(If filed &amp; paid after the deadline)………………</t>
    </r>
  </si>
  <si>
    <r>
      <t xml:space="preserve">INTEREST </t>
    </r>
    <r>
      <rPr>
        <sz val="6"/>
        <rFont val="Calibri"/>
        <family val="2"/>
        <scheme val="minor"/>
      </rPr>
      <t>(If payment is made after the deadline)…………………………..</t>
    </r>
  </si>
  <si>
    <t>TOTAL BY TAX…………………………………………………………..</t>
  </si>
  <si>
    <t>GRAND TOTAL DUE (Col. 4 + Col. 5)………………………………..</t>
  </si>
  <si>
    <r>
      <t xml:space="preserve">ADJUSTMENTS </t>
    </r>
    <r>
      <rPr>
        <sz val="6"/>
        <rFont val="Calibri"/>
        <family val="2"/>
        <scheme val="minor"/>
      </rPr>
      <t>(Overpayment/Underpayment/Other)……………..</t>
    </r>
  </si>
  <si>
    <t>TOTAL…………………………………..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</si>
</sst>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Arial"/>
      <family val="2"/>
    </font>
    <font>
      <sz val="6"/>
      <name val="Calibri"/>
      <family val="2"/>
      <scheme val="minor"/>
    </font>
    <font>
      <sz val="10"/>
      <name val="Wingdings"/>
      <charset val="2"/>
    </font>
    <font>
      <b/>
      <sz val="8.5"/>
      <name val="Calibri"/>
      <family val="2"/>
      <scheme val="minor"/>
    </font>
    <font>
      <b/>
      <u/>
      <sz val="8.5"/>
      <name val="Calibri"/>
      <family val="2"/>
      <scheme val="minor"/>
    </font>
    <font>
      <b/>
      <i/>
      <sz val="8.5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Alignment="1">
      <alignment vertical="top"/>
    </xf>
    <xf numFmtId="0" fontId="4" fillId="0" borderId="12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6" fillId="0" borderId="0" xfId="0" applyFont="1"/>
    <xf numFmtId="0" fontId="5" fillId="0" borderId="0" xfId="0" applyFont="1"/>
    <xf numFmtId="0" fontId="10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44" fontId="0" fillId="0" borderId="0" xfId="0" applyNumberFormat="1"/>
    <xf numFmtId="0" fontId="11" fillId="0" borderId="0" xfId="0" applyFont="1" applyAlignment="1"/>
    <xf numFmtId="0" fontId="0" fillId="0" borderId="0" xfId="0" applyBorder="1"/>
    <xf numFmtId="0" fontId="6" fillId="0" borderId="3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0" fillId="0" borderId="0" xfId="0" applyBorder="1"/>
    <xf numFmtId="0" fontId="0" fillId="0" borderId="1" xfId="0" applyBorder="1"/>
    <xf numFmtId="0" fontId="4" fillId="0" borderId="10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4" fontId="3" fillId="0" borderId="16" xfId="0" applyNumberFormat="1" applyFont="1" applyBorder="1" applyAlignment="1"/>
    <xf numFmtId="44" fontId="3" fillId="0" borderId="15" xfId="0" applyNumberFormat="1" applyFont="1" applyBorder="1" applyAlignment="1"/>
    <xf numFmtId="44" fontId="3" fillId="0" borderId="36" xfId="0" applyNumberFormat="1" applyFont="1" applyBorder="1" applyAlignment="1"/>
    <xf numFmtId="0" fontId="3" fillId="0" borderId="17" xfId="0" applyFont="1" applyBorder="1" applyAlignment="1">
      <alignment horizontal="center"/>
    </xf>
    <xf numFmtId="44" fontId="3" fillId="0" borderId="2" xfId="0" applyNumberFormat="1" applyFont="1" applyBorder="1" applyAlignment="1"/>
    <xf numFmtId="44" fontId="3" fillId="0" borderId="3" xfId="0" applyNumberFormat="1" applyFont="1" applyBorder="1" applyAlignment="1"/>
    <xf numFmtId="44" fontId="3" fillId="0" borderId="4" xfId="0" applyNumberFormat="1" applyFont="1" applyBorder="1" applyAlignment="1"/>
    <xf numFmtId="0" fontId="3" fillId="0" borderId="30" xfId="0" applyFont="1" applyBorder="1" applyAlignment="1">
      <alignment horizontal="center"/>
    </xf>
    <xf numFmtId="44" fontId="3" fillId="0" borderId="7" xfId="0" applyNumberFormat="1" applyFont="1" applyBorder="1" applyAlignment="1"/>
    <xf numFmtId="44" fontId="3" fillId="0" borderId="35" xfId="0" applyNumberFormat="1" applyFont="1" applyBorder="1" applyAlignment="1"/>
    <xf numFmtId="0" fontId="3" fillId="0" borderId="3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40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36" xfId="0" applyFont="1" applyBorder="1" applyAlignment="1"/>
    <xf numFmtId="0" fontId="3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3" fillId="0" borderId="20" xfId="0" applyNumberFormat="1" applyFont="1" applyBorder="1" applyAlignment="1"/>
    <xf numFmtId="44" fontId="3" fillId="0" borderId="6" xfId="0" applyNumberFormat="1" applyFont="1" applyBorder="1" applyAlignment="1"/>
    <xf numFmtId="44" fontId="3" fillId="0" borderId="21" xfId="0" applyNumberFormat="1" applyFont="1" applyBorder="1" applyAlignment="1"/>
    <xf numFmtId="0" fontId="8" fillId="0" borderId="9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1" fillId="0" borderId="0" xfId="0" applyFont="1" applyAlignment="1"/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8" xfId="0" applyBorder="1" applyAlignment="1">
      <alignment horizontal="center"/>
    </xf>
    <xf numFmtId="44" fontId="3" fillId="0" borderId="16" xfId="1" applyFont="1" applyBorder="1" applyAlignment="1"/>
    <xf numFmtId="44" fontId="3" fillId="0" borderId="15" xfId="1" applyFont="1" applyBorder="1" applyAlignment="1"/>
    <xf numFmtId="44" fontId="3" fillId="0" borderId="36" xfId="1" applyFont="1" applyBorder="1" applyAlignment="1"/>
    <xf numFmtId="44" fontId="3" fillId="0" borderId="38" xfId="1" applyFont="1" applyBorder="1" applyAlignment="1"/>
    <xf numFmtId="44" fontId="3" fillId="0" borderId="2" xfId="1" applyFont="1" applyBorder="1" applyAlignment="1"/>
    <xf numFmtId="44" fontId="3" fillId="0" borderId="3" xfId="1" applyFont="1" applyBorder="1" applyAlignment="1"/>
    <xf numFmtId="44" fontId="3" fillId="0" borderId="4" xfId="1" applyFont="1" applyBorder="1" applyAlignment="1"/>
    <xf numFmtId="44" fontId="3" fillId="0" borderId="18" xfId="1" applyFont="1" applyBorder="1" applyAlignment="1"/>
    <xf numFmtId="44" fontId="3" fillId="0" borderId="7" xfId="1" applyFont="1" applyBorder="1" applyAlignment="1"/>
    <xf numFmtId="44" fontId="3" fillId="0" borderId="37" xfId="1" applyFont="1" applyBorder="1" applyAlignment="1"/>
    <xf numFmtId="44" fontId="3" fillId="0" borderId="5" xfId="1" applyFont="1" applyBorder="1" applyAlignment="1"/>
    <xf numFmtId="44" fontId="3" fillId="0" borderId="0" xfId="1" applyFont="1" applyBorder="1" applyAlignment="1"/>
    <xf numFmtId="44" fontId="3" fillId="0" borderId="1" xfId="1" applyFont="1" applyBorder="1" applyAlignment="1"/>
    <xf numFmtId="44" fontId="3" fillId="0" borderId="20" xfId="1" applyFont="1" applyBorder="1" applyAlignment="1"/>
    <xf numFmtId="44" fontId="3" fillId="0" borderId="6" xfId="1" applyFont="1" applyBorder="1" applyAlignment="1"/>
    <xf numFmtId="44" fontId="3" fillId="0" borderId="21" xfId="1" applyFont="1" applyBorder="1" applyAlignment="1"/>
    <xf numFmtId="44" fontId="3" fillId="0" borderId="23" xfId="1" applyFont="1" applyBorder="1" applyAlignment="1"/>
    <xf numFmtId="44" fontId="3" fillId="3" borderId="20" xfId="1" applyFont="1" applyFill="1" applyBorder="1" applyAlignment="1"/>
    <xf numFmtId="44" fontId="3" fillId="3" borderId="6" xfId="1" applyFont="1" applyFill="1" applyBorder="1" applyAlignment="1"/>
    <xf numFmtId="44" fontId="3" fillId="3" borderId="23" xfId="1" applyFont="1" applyFill="1" applyBorder="1" applyAlignment="1"/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0" fillId="0" borderId="11" xfId="0" applyNumberFormat="1" applyBorder="1"/>
    <xf numFmtId="44" fontId="0" fillId="0" borderId="9" xfId="0" applyNumberFormat="1" applyBorder="1"/>
    <xf numFmtId="44" fontId="0" fillId="0" borderId="41" xfId="0" applyNumberFormat="1" applyBorder="1"/>
    <xf numFmtId="44" fontId="3" fillId="0" borderId="42" xfId="0" applyNumberFormat="1" applyFont="1" applyBorder="1" applyAlignment="1"/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24</xdr:row>
      <xdr:rowOff>76200</xdr:rowOff>
    </xdr:from>
    <xdr:to>
      <xdr:col>35</xdr:col>
      <xdr:colOff>57150</xdr:colOff>
      <xdr:row>27</xdr:row>
      <xdr:rowOff>219075</xdr:rowOff>
    </xdr:to>
    <xdr:sp macro="" textlink="">
      <xdr:nvSpPr>
        <xdr:cNvPr id="34" name="TextBox 5"/>
        <xdr:cNvSpPr txBox="1"/>
      </xdr:nvSpPr>
      <xdr:spPr>
        <a:xfrm>
          <a:off x="9526" y="4381500"/>
          <a:ext cx="2314574" cy="838200"/>
        </a:xfrm>
        <a:prstGeom prst="flowChartProcess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00000"/>
            </a:lnSpc>
          </a:pPr>
          <a:r>
            <a:rPr lang="en-US" sz="900" b="1" u="none">
              <a:solidFill>
                <a:sysClr val="windowText" lastClr="000000"/>
              </a:solidFill>
            </a:rPr>
            <a:t>13.</a:t>
          </a:r>
          <a:r>
            <a:rPr lang="en-US" sz="900" b="1" u="none" baseline="0">
              <a:solidFill>
                <a:sysClr val="windowText" lastClr="000000"/>
              </a:solidFill>
            </a:rPr>
            <a:t>  </a:t>
          </a:r>
          <a:r>
            <a:rPr lang="en-US" sz="900" b="1" u="sng" baseline="0">
              <a:solidFill>
                <a:sysClr val="windowText" lastClr="000000"/>
              </a:solidFill>
            </a:rPr>
            <a:t>IMPORTANT NOTICE:</a:t>
          </a:r>
          <a:r>
            <a:rPr lang="en-US" sz="900" b="0" u="none" baseline="0">
              <a:solidFill>
                <a:sysClr val="windowText" lastClr="000000"/>
              </a:solidFill>
            </a:rPr>
            <a:t>  </a:t>
          </a:r>
          <a:r>
            <a:rPr lang="en-US" sz="900" b="0" i="1" u="none" baseline="0">
              <a:solidFill>
                <a:sysClr val="windowText" lastClr="000000"/>
              </a:solidFill>
            </a:rPr>
            <a:t>Failure to comply with the deadlines will result with civil penalty of 100% of amount owed or $250 which ever is greater. A civil penalty could be charged  up to $2,000 per Quarter.</a:t>
          </a:r>
          <a:endParaRPr lang="en-US" sz="800" b="1" i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80</xdr:col>
      <xdr:colOff>38100</xdr:colOff>
      <xdr:row>0</xdr:row>
      <xdr:rowOff>95250</xdr:rowOff>
    </xdr:from>
    <xdr:to>
      <xdr:col>105</xdr:col>
      <xdr:colOff>0</xdr:colOff>
      <xdr:row>4</xdr:row>
      <xdr:rowOff>123825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5238750" y="95250"/>
          <a:ext cx="1571625" cy="790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Calibri"/>
            </a:rPr>
            <a:t>P.O. Box 679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Calibri"/>
            </a:rPr>
            <a:t>Koror, Republic of Palau 96940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Calibri"/>
            </a:rPr>
            <a:t>Tel:   488-2457/1823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Calibri"/>
            </a:rPr>
            <a:t>Fax:  488-1470</a:t>
          </a:r>
        </a:p>
        <a:p>
          <a:pPr algn="l" rtl="1">
            <a:defRPr sz="1000"/>
          </a:pPr>
          <a:r>
            <a:rPr lang="en-US" sz="800" b="1" i="0" u="sng" strike="noStrike">
              <a:solidFill>
                <a:srgbClr val="000000"/>
              </a:solidFill>
              <a:latin typeface="Calibri"/>
            </a:rPr>
            <a:t>www.ropssa.pw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9526</xdr:colOff>
      <xdr:row>21</xdr:row>
      <xdr:rowOff>38101</xdr:rowOff>
    </xdr:from>
    <xdr:to>
      <xdr:col>35</xdr:col>
      <xdr:colOff>57150</xdr:colOff>
      <xdr:row>24</xdr:row>
      <xdr:rowOff>76201</xdr:rowOff>
    </xdr:to>
    <xdr:sp macro="" textlink="">
      <xdr:nvSpPr>
        <xdr:cNvPr id="36" name="TextBox 1"/>
        <xdr:cNvSpPr txBox="1"/>
      </xdr:nvSpPr>
      <xdr:spPr>
        <a:xfrm>
          <a:off x="9526" y="3657601"/>
          <a:ext cx="2314574" cy="723900"/>
        </a:xfrm>
        <a:prstGeom prst="flowChartProcess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00000"/>
            </a:lnSpc>
          </a:pPr>
          <a:r>
            <a:rPr lang="en-US" sz="800" b="1" u="sng">
              <a:solidFill>
                <a:srgbClr val="FF0000"/>
              </a:solidFill>
            </a:rPr>
            <a:t>DEADLINES</a:t>
          </a:r>
          <a:endParaRPr lang="en-US" sz="800" b="1" u="none">
            <a:solidFill>
              <a:srgbClr val="FF0000"/>
            </a:solidFill>
          </a:endParaRPr>
        </a:p>
        <a:p>
          <a:pPr>
            <a:lnSpc>
              <a:spcPct val="100000"/>
            </a:lnSpc>
          </a:pPr>
          <a:r>
            <a:rPr lang="en-US" sz="800" b="1" u="none">
              <a:solidFill>
                <a:srgbClr val="FF0000"/>
              </a:solidFill>
            </a:rPr>
            <a:t>1st Qtr:   March</a:t>
          </a:r>
          <a:r>
            <a:rPr lang="en-US" sz="800" b="1" u="none" baseline="0">
              <a:solidFill>
                <a:srgbClr val="FF0000"/>
              </a:solidFill>
            </a:rPr>
            <a:t> 31.............due by April 30</a:t>
          </a:r>
        </a:p>
        <a:p>
          <a:pPr>
            <a:lnSpc>
              <a:spcPct val="100000"/>
            </a:lnSpc>
          </a:pPr>
          <a:r>
            <a:rPr lang="en-US" sz="800" b="1" u="none" baseline="0">
              <a:solidFill>
                <a:srgbClr val="FF0000"/>
              </a:solidFill>
            </a:rPr>
            <a:t>2nd Qtr:  June 30................due by July 31</a:t>
          </a:r>
        </a:p>
        <a:p>
          <a:pPr>
            <a:lnSpc>
              <a:spcPct val="100000"/>
            </a:lnSpc>
          </a:pPr>
          <a:r>
            <a:rPr lang="en-US" sz="800" b="1" u="none" baseline="0">
              <a:solidFill>
                <a:srgbClr val="FF0000"/>
              </a:solidFill>
            </a:rPr>
            <a:t>3rd Qtr:  September 30.......due by October 31</a:t>
          </a:r>
        </a:p>
        <a:p>
          <a:pPr>
            <a:lnSpc>
              <a:spcPct val="100000"/>
            </a:lnSpc>
          </a:pPr>
          <a:r>
            <a:rPr lang="en-US" sz="800" b="1" u="none" baseline="0">
              <a:solidFill>
                <a:srgbClr val="FF0000"/>
              </a:solidFill>
            </a:rPr>
            <a:t>4th Qtr:  December 31.........due by January 31</a:t>
          </a:r>
          <a:endParaRPr lang="en-US" sz="8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9526</xdr:colOff>
      <xdr:row>0</xdr:row>
      <xdr:rowOff>9525</xdr:rowOff>
    </xdr:from>
    <xdr:to>
      <xdr:col>79</xdr:col>
      <xdr:colOff>9525</xdr:colOff>
      <xdr:row>4</xdr:row>
      <xdr:rowOff>76200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276351" y="9525"/>
          <a:ext cx="3867149" cy="828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Cambria"/>
            </a:rPr>
            <a:t>Republic of Palau</a:t>
          </a:r>
        </a:p>
        <a:p>
          <a:pPr algn="ctr" rtl="1">
            <a:defRPr sz="1000"/>
          </a:pPr>
          <a:r>
            <a:rPr lang="en-US" sz="1350" b="1" i="0" strike="noStrike">
              <a:solidFill>
                <a:srgbClr val="000000"/>
              </a:solidFill>
              <a:latin typeface="Cambria"/>
            </a:rPr>
            <a:t>SOCIAL SECURITY ADMINISTRATION</a:t>
          </a:r>
        </a:p>
        <a:p>
          <a:pPr algn="ctr" rtl="1">
            <a:defRPr sz="1000"/>
          </a:pPr>
          <a:r>
            <a:rPr lang="en-US" sz="1050" b="1" i="0" strike="noStrike">
              <a:solidFill>
                <a:srgbClr val="000000"/>
              </a:solidFill>
              <a:latin typeface="Cambria"/>
            </a:rPr>
            <a:t>Social Security and Health Care Fund</a:t>
          </a:r>
        </a:p>
        <a:p>
          <a:pPr algn="ctr" rtl="1">
            <a:defRPr sz="1000"/>
          </a:pPr>
          <a:r>
            <a:rPr lang="en-US" sz="1050" b="1" i="0" strike="noStrike">
              <a:solidFill>
                <a:srgbClr val="000000"/>
              </a:solidFill>
              <a:latin typeface="Cambria"/>
            </a:rPr>
            <a:t>Self-Employed</a:t>
          </a:r>
          <a:r>
            <a:rPr lang="en-US" sz="1050" b="1" i="0" strike="noStrike" baseline="0">
              <a:solidFill>
                <a:srgbClr val="000000"/>
              </a:solidFill>
              <a:latin typeface="Cambria"/>
            </a:rPr>
            <a:t>/Domestic Employer's Quarterly Tax Report</a:t>
          </a:r>
          <a:endParaRPr lang="en-US" sz="1050" b="1" i="0" strike="noStrike">
            <a:solidFill>
              <a:srgbClr val="000000"/>
            </a:solidFill>
            <a:latin typeface="Cambria"/>
          </a:endParaRPr>
        </a:p>
      </xdr:txBody>
    </xdr:sp>
    <xdr:clientData/>
  </xdr:twoCellAnchor>
  <xdr:twoCellAnchor editAs="oneCell">
    <xdr:from>
      <xdr:col>7</xdr:col>
      <xdr:colOff>9525</xdr:colOff>
      <xdr:row>0</xdr:row>
      <xdr:rowOff>0</xdr:rowOff>
    </xdr:from>
    <xdr:to>
      <xdr:col>19</xdr:col>
      <xdr:colOff>0</xdr:colOff>
      <xdr:row>4</xdr:row>
      <xdr:rowOff>76200</xdr:rowOff>
    </xdr:to>
    <xdr:pic>
      <xdr:nvPicPr>
        <xdr:cNvPr id="38" name="Picture 37" descr="SSA LOGO small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82867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12"/>
  <sheetViews>
    <sheetView showGridLines="0" tabSelected="1" topLeftCell="B1" zoomScaleNormal="100" workbookViewId="0">
      <selection activeCell="EM14" sqref="EM14"/>
    </sheetView>
  </sheetViews>
  <sheetFormatPr defaultRowHeight="12" customHeight="1" x14ac:dyDescent="0.25"/>
  <cols>
    <col min="1" max="1" width="4.6640625" hidden="1" customWidth="1"/>
    <col min="2" max="8" width="1" customWidth="1"/>
    <col min="9" max="9" width="1.5546875" customWidth="1"/>
    <col min="10" max="58" width="1" customWidth="1"/>
    <col min="59" max="59" width="1" hidden="1" customWidth="1"/>
    <col min="60" max="99" width="1" customWidth="1"/>
    <col min="100" max="244" width="0.88671875" customWidth="1"/>
  </cols>
  <sheetData>
    <row r="1" spans="2:109" ht="15" customHeight="1" x14ac:dyDescent="0.25"/>
    <row r="2" spans="2:109" ht="15" customHeight="1" x14ac:dyDescent="0.25"/>
    <row r="3" spans="2:109" ht="15" customHeight="1" x14ac:dyDescent="0.25"/>
    <row r="4" spans="2:109" ht="15" customHeight="1" x14ac:dyDescent="0.25"/>
    <row r="5" spans="2:109" ht="15" customHeight="1" x14ac:dyDescent="0.25"/>
    <row r="6" spans="2:109" s="3" customFormat="1" ht="21.6" customHeight="1" thickBot="1" x14ac:dyDescent="0.35">
      <c r="B6" s="4" t="s">
        <v>10</v>
      </c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4" t="s">
        <v>0</v>
      </c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</row>
    <row r="7" spans="2:109" s="3" customFormat="1" ht="7.5" customHeight="1" x14ac:dyDescent="0.3">
      <c r="B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6"/>
      <c r="BO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</row>
    <row r="8" spans="2:109" s="3" customFormat="1" ht="21.6" customHeight="1" thickBot="1" x14ac:dyDescent="0.35">
      <c r="B8" s="4" t="s">
        <v>11</v>
      </c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6" t="s">
        <v>2</v>
      </c>
      <c r="AA8" s="5"/>
      <c r="AB8" s="5"/>
      <c r="AC8" s="5"/>
      <c r="AD8" s="5"/>
      <c r="AE8" s="5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6" t="s">
        <v>1</v>
      </c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</row>
    <row r="9" spans="2:109" s="3" customFormat="1" ht="7.5" customHeight="1" x14ac:dyDescent="0.3">
      <c r="B9" s="4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6"/>
      <c r="BL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D9" s="5"/>
      <c r="CE9" s="5"/>
      <c r="CF9" s="5"/>
      <c r="CG9" s="5"/>
      <c r="CH9" s="5"/>
      <c r="CI9" s="5"/>
      <c r="CJ9" s="5"/>
      <c r="CK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</row>
    <row r="10" spans="2:109" s="3" customFormat="1" ht="21" customHeight="1" thickBot="1" x14ac:dyDescent="0.35">
      <c r="B10" s="4" t="s">
        <v>12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4" t="s">
        <v>3</v>
      </c>
      <c r="AA10" s="5"/>
      <c r="AB10" s="5"/>
      <c r="AC10" s="5"/>
      <c r="AD10" s="5"/>
      <c r="AE10" s="5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4" t="s">
        <v>4</v>
      </c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5"/>
    </row>
    <row r="11" spans="2:109" s="3" customFormat="1" ht="9" customHeight="1" thickBot="1" x14ac:dyDescent="0.35">
      <c r="AF11" s="5"/>
      <c r="AG11" s="5"/>
      <c r="AH11" s="5"/>
      <c r="AI11" s="5"/>
      <c r="BK11" s="5"/>
      <c r="DD11" s="5"/>
      <c r="DE11" s="5"/>
    </row>
    <row r="12" spans="2:109" s="121" customFormat="1" ht="11.25" customHeight="1" x14ac:dyDescent="0.25">
      <c r="B12" s="118">
        <v>1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>
        <v>2</v>
      </c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>
        <v>3</v>
      </c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>
        <v>4</v>
      </c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>
        <v>5</v>
      </c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20"/>
    </row>
    <row r="13" spans="2:109" s="7" customFormat="1" ht="11.25" customHeight="1" x14ac:dyDescent="0.25">
      <c r="B13" s="45" t="s">
        <v>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7"/>
      <c r="AK13" s="36" t="s">
        <v>13</v>
      </c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8"/>
      <c r="BE13" s="27" t="s">
        <v>9</v>
      </c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9"/>
      <c r="BT13" s="48" t="s">
        <v>6</v>
      </c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50"/>
      <c r="CL13" s="48" t="s">
        <v>6</v>
      </c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51"/>
    </row>
    <row r="14" spans="2:109" s="3" customFormat="1" ht="11.25" customHeight="1" x14ac:dyDescent="0.3">
      <c r="B14" s="23" t="s">
        <v>7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5"/>
      <c r="AK14" s="39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1"/>
      <c r="BE14" s="30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2"/>
      <c r="BT14" s="52" t="s">
        <v>8</v>
      </c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4"/>
      <c r="CL14" s="52" t="s">
        <v>14</v>
      </c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5"/>
    </row>
    <row r="15" spans="2:109" s="3" customFormat="1" ht="11.25" customHeight="1" x14ac:dyDescent="0.3">
      <c r="B15" s="26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  <c r="AK15" s="39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1"/>
      <c r="BE15" s="30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2"/>
      <c r="BT15" s="56" t="s">
        <v>17</v>
      </c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8"/>
      <c r="CL15" s="52" t="s">
        <v>15</v>
      </c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5"/>
    </row>
    <row r="16" spans="2:109" s="3" customFormat="1" ht="10.5" customHeight="1" thickBot="1" x14ac:dyDescent="0.35">
      <c r="B16" s="8"/>
      <c r="C16" s="9"/>
      <c r="D16" s="10" t="s">
        <v>18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 t="s">
        <v>20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 t="s">
        <v>19</v>
      </c>
      <c r="AH16" s="10"/>
      <c r="AI16" s="9"/>
      <c r="AJ16" s="11"/>
      <c r="AK16" s="42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4"/>
      <c r="BE16" s="33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5"/>
      <c r="BT16" s="20" t="s">
        <v>16</v>
      </c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59"/>
      <c r="CL16" s="20" t="s">
        <v>16</v>
      </c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2"/>
    </row>
    <row r="17" spans="2:139" s="3" customFormat="1" ht="18" customHeight="1" x14ac:dyDescent="0.3">
      <c r="B17" s="76">
        <v>1</v>
      </c>
      <c r="C17" s="77"/>
      <c r="D17" s="81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3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5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7"/>
      <c r="BT17" s="98">
        <f>BE17*0.14</f>
        <v>0</v>
      </c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100"/>
      <c r="CL17" s="98">
        <f>BE17*0.05</f>
        <v>0</v>
      </c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101"/>
    </row>
    <row r="18" spans="2:139" s="3" customFormat="1" ht="18" customHeight="1" x14ac:dyDescent="0.3">
      <c r="B18" s="60">
        <v>2</v>
      </c>
      <c r="C18" s="61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80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9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1"/>
      <c r="BT18" s="102">
        <f>BE18*0.14</f>
        <v>0</v>
      </c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4"/>
      <c r="CL18" s="102">
        <f>BE18*0.05</f>
        <v>0</v>
      </c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5"/>
    </row>
    <row r="19" spans="2:139" s="3" customFormat="1" ht="18" customHeight="1" x14ac:dyDescent="0.3">
      <c r="B19" s="60">
        <v>3</v>
      </c>
      <c r="C19" s="61"/>
      <c r="D19" s="84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9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1"/>
      <c r="BT19" s="102">
        <f t="shared" ref="BT19:BT21" si="0">BE19*0.14</f>
        <v>0</v>
      </c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4"/>
      <c r="CL19" s="102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5"/>
    </row>
    <row r="20" spans="2:139" s="3" customFormat="1" ht="18" customHeight="1" x14ac:dyDescent="0.3">
      <c r="B20" s="60">
        <v>4</v>
      </c>
      <c r="C20" s="61"/>
      <c r="D20" s="84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9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1"/>
      <c r="BT20" s="102">
        <f t="shared" si="0"/>
        <v>0</v>
      </c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4"/>
      <c r="CL20" s="102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5"/>
    </row>
    <row r="21" spans="2:139" s="3" customFormat="1" ht="18" customHeight="1" thickBot="1" x14ac:dyDescent="0.35">
      <c r="B21" s="62">
        <v>5</v>
      </c>
      <c r="C21" s="63"/>
      <c r="D21" s="75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87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9"/>
      <c r="BT21" s="102">
        <f t="shared" si="0"/>
        <v>0</v>
      </c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4"/>
      <c r="CL21" s="111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4"/>
    </row>
    <row r="22" spans="2:139" ht="18" customHeight="1" thickBot="1" x14ac:dyDescent="0.35">
      <c r="AK22" s="90">
        <v>6</v>
      </c>
      <c r="AL22" s="90"/>
      <c r="AM22" s="90"/>
      <c r="AN22" s="12" t="s">
        <v>39</v>
      </c>
      <c r="BE22" s="125">
        <f>SUM(BE17:BS21)</f>
        <v>0</v>
      </c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4"/>
      <c r="BT22" s="108">
        <f>SUM(BT17:CK21)</f>
        <v>0</v>
      </c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10"/>
      <c r="CL22" s="102">
        <f>SUM(CL17:DC21)</f>
        <v>0</v>
      </c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5"/>
      <c r="EI22" s="127"/>
    </row>
    <row r="23" spans="2:139" ht="18" customHeight="1" x14ac:dyDescent="0.3">
      <c r="AK23" s="85">
        <v>7</v>
      </c>
      <c r="AL23" s="85"/>
      <c r="AM23" s="85"/>
      <c r="AN23" s="12" t="s">
        <v>38</v>
      </c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4"/>
      <c r="BT23" s="112" t="s">
        <v>21</v>
      </c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3"/>
      <c r="CL23" s="111" t="s">
        <v>21</v>
      </c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4"/>
    </row>
    <row r="24" spans="2:139" ht="18" customHeight="1" x14ac:dyDescent="0.3">
      <c r="AK24" s="85">
        <v>8</v>
      </c>
      <c r="AL24" s="85"/>
      <c r="AM24" s="85"/>
      <c r="AN24" s="12" t="s">
        <v>34</v>
      </c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22"/>
      <c r="BT24" s="112" t="s">
        <v>21</v>
      </c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3"/>
      <c r="CL24" s="115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7"/>
    </row>
    <row r="25" spans="2:139" ht="18" customHeight="1" x14ac:dyDescent="0.3">
      <c r="AK25" s="85">
        <v>9</v>
      </c>
      <c r="AL25" s="85"/>
      <c r="AM25" s="85"/>
      <c r="AN25" s="12" t="s">
        <v>35</v>
      </c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22"/>
      <c r="BT25" s="112" t="s">
        <v>21</v>
      </c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3"/>
      <c r="CL25" s="111" t="s">
        <v>21</v>
      </c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4"/>
    </row>
    <row r="26" spans="2:139" ht="18" customHeight="1" x14ac:dyDescent="0.3">
      <c r="AK26" s="85">
        <v>10</v>
      </c>
      <c r="AL26" s="85"/>
      <c r="AM26" s="85"/>
      <c r="AN26" s="12" t="s">
        <v>36</v>
      </c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22"/>
      <c r="BT26" s="112">
        <f>SUM(BT22:BT25)</f>
        <v>0</v>
      </c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3"/>
      <c r="CL26" s="111">
        <f>SUM(CL22:DC25)</f>
        <v>0</v>
      </c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4"/>
    </row>
    <row r="27" spans="2:139" ht="18.75" customHeight="1" thickBot="1" x14ac:dyDescent="0.35">
      <c r="AK27" s="85">
        <v>11</v>
      </c>
      <c r="AL27" s="85"/>
      <c r="AM27" s="85"/>
      <c r="AN27" s="12" t="s">
        <v>37</v>
      </c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22"/>
      <c r="BT27" s="106">
        <f>SUM(BT26:CL26)</f>
        <v>0</v>
      </c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7"/>
    </row>
    <row r="28" spans="2:139" ht="18.75" customHeight="1" thickBot="1" x14ac:dyDescent="0.3">
      <c r="AK28" s="86">
        <v>12</v>
      </c>
      <c r="AL28" s="86"/>
      <c r="AM28" s="86"/>
      <c r="AN28" s="13" t="s">
        <v>22</v>
      </c>
      <c r="AO28" s="2"/>
      <c r="BK28" s="14" t="s">
        <v>23</v>
      </c>
      <c r="BO28" s="97"/>
      <c r="BP28" s="97"/>
      <c r="BQ28" s="97"/>
      <c r="BR28" s="97"/>
      <c r="BS28" s="97"/>
      <c r="BT28" s="19"/>
      <c r="BU28" s="19"/>
      <c r="BV28" s="19"/>
    </row>
    <row r="29" spans="2:139" ht="4.5" customHeight="1" x14ac:dyDescent="0.25">
      <c r="AK29" s="1"/>
      <c r="AL29" s="1"/>
      <c r="AM29" s="1"/>
    </row>
    <row r="30" spans="2:139" ht="12" customHeight="1" x14ac:dyDescent="0.25">
      <c r="B30" s="92" t="s">
        <v>33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</row>
    <row r="31" spans="2:139" ht="12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</row>
    <row r="32" spans="2:139" s="5" customFormat="1" ht="3.75" customHeight="1" thickBot="1" x14ac:dyDescent="0.35"/>
    <row r="33" spans="2:107" s="3" customFormat="1" ht="12" customHeight="1" x14ac:dyDescent="0.3">
      <c r="B33" s="93" t="s">
        <v>24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5"/>
    </row>
    <row r="34" spans="2:107" s="12" customFormat="1" ht="12" customHeight="1" x14ac:dyDescent="0.2">
      <c r="B34" s="96" t="s">
        <v>28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 t="s">
        <v>29</v>
      </c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 t="s">
        <v>30</v>
      </c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 t="s">
        <v>31</v>
      </c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 t="s">
        <v>27</v>
      </c>
      <c r="BY34" s="96"/>
      <c r="BZ34" s="96"/>
      <c r="CA34" s="96"/>
      <c r="CB34" s="96"/>
      <c r="CC34" s="96"/>
      <c r="CD34" s="96"/>
      <c r="CE34" s="96"/>
      <c r="CF34" s="96"/>
      <c r="CG34" s="96"/>
      <c r="CH34" s="96" t="s">
        <v>26</v>
      </c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 t="s">
        <v>25</v>
      </c>
      <c r="CT34" s="96"/>
      <c r="CU34" s="96"/>
      <c r="CV34" s="96"/>
      <c r="CW34" s="96"/>
      <c r="CX34" s="96"/>
      <c r="CY34" s="96"/>
      <c r="CZ34" s="96"/>
      <c r="DA34" s="96"/>
      <c r="DB34" s="96"/>
      <c r="DC34" s="96"/>
    </row>
    <row r="35" spans="2:107" s="3" customFormat="1" ht="33.75" customHeight="1" thickBot="1" x14ac:dyDescent="0.35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</row>
    <row r="36" spans="2:107" s="3" customFormat="1" ht="12" customHeight="1" x14ac:dyDescent="0.3">
      <c r="B36" s="15" t="s">
        <v>32</v>
      </c>
      <c r="DB36" s="16"/>
    </row>
    <row r="37" spans="2:107" s="3" customFormat="1" ht="12" customHeight="1" x14ac:dyDescent="0.3"/>
    <row r="38" spans="2:107" s="3" customFormat="1" ht="12" customHeight="1" x14ac:dyDescent="0.3"/>
    <row r="39" spans="2:107" s="3" customFormat="1" ht="12" customHeight="1" x14ac:dyDescent="0.3"/>
    <row r="40" spans="2:107" s="3" customFormat="1" ht="12" customHeight="1" x14ac:dyDescent="0.3"/>
    <row r="41" spans="2:107" s="3" customFormat="1" ht="12" customHeight="1" x14ac:dyDescent="0.3"/>
    <row r="42" spans="2:107" s="3" customFormat="1" ht="12" customHeight="1" x14ac:dyDescent="0.3"/>
    <row r="43" spans="2:107" s="3" customFormat="1" ht="12" customHeight="1" x14ac:dyDescent="0.3"/>
    <row r="44" spans="2:107" s="3" customFormat="1" ht="12" customHeight="1" x14ac:dyDescent="0.3"/>
    <row r="45" spans="2:107" s="3" customFormat="1" ht="12" customHeight="1" x14ac:dyDescent="0.3"/>
    <row r="46" spans="2:107" s="3" customFormat="1" ht="12" customHeight="1" x14ac:dyDescent="0.3"/>
    <row r="47" spans="2:107" s="3" customFormat="1" ht="12" customHeight="1" x14ac:dyDescent="0.3"/>
    <row r="48" spans="2:107" s="3" customFormat="1" ht="12" customHeight="1" x14ac:dyDescent="0.3"/>
    <row r="49" s="3" customFormat="1" ht="12" customHeight="1" x14ac:dyDescent="0.3"/>
    <row r="50" s="3" customFormat="1" ht="12" customHeight="1" x14ac:dyDescent="0.3"/>
    <row r="51" s="3" customFormat="1" ht="12" customHeight="1" x14ac:dyDescent="0.3"/>
    <row r="52" s="3" customFormat="1" ht="12" customHeight="1" x14ac:dyDescent="0.3"/>
    <row r="53" s="3" customFormat="1" ht="12" customHeight="1" x14ac:dyDescent="0.3"/>
    <row r="54" s="3" customFormat="1" ht="12" customHeight="1" x14ac:dyDescent="0.3"/>
    <row r="55" s="3" customFormat="1" ht="12" customHeight="1" x14ac:dyDescent="0.3"/>
    <row r="56" s="3" customFormat="1" ht="12" customHeight="1" x14ac:dyDescent="0.3"/>
    <row r="57" s="3" customFormat="1" ht="12" customHeight="1" x14ac:dyDescent="0.3"/>
    <row r="58" s="3" customFormat="1" ht="12" customHeight="1" x14ac:dyDescent="0.3"/>
    <row r="59" s="3" customFormat="1" ht="12" customHeight="1" x14ac:dyDescent="0.3"/>
    <row r="60" s="3" customFormat="1" ht="12" customHeight="1" x14ac:dyDescent="0.3"/>
    <row r="61" s="3" customFormat="1" ht="12" customHeight="1" x14ac:dyDescent="0.3"/>
    <row r="62" s="3" customFormat="1" ht="12" customHeight="1" x14ac:dyDescent="0.3"/>
    <row r="63" s="3" customFormat="1" ht="12" customHeight="1" x14ac:dyDescent="0.3"/>
    <row r="64" s="3" customFormat="1" ht="12" customHeight="1" x14ac:dyDescent="0.3"/>
    <row r="65" s="3" customFormat="1" ht="12" customHeight="1" x14ac:dyDescent="0.3"/>
    <row r="66" s="3" customFormat="1" ht="12" customHeight="1" x14ac:dyDescent="0.3"/>
    <row r="67" s="3" customFormat="1" ht="12" customHeight="1" x14ac:dyDescent="0.3"/>
    <row r="68" s="3" customFormat="1" ht="12" customHeight="1" x14ac:dyDescent="0.3"/>
    <row r="69" s="3" customFormat="1" ht="12" customHeight="1" x14ac:dyDescent="0.3"/>
    <row r="70" s="3" customFormat="1" ht="12" customHeight="1" x14ac:dyDescent="0.3"/>
    <row r="71" s="3" customFormat="1" ht="12" customHeight="1" x14ac:dyDescent="0.3"/>
    <row r="72" s="3" customFormat="1" ht="12" customHeight="1" x14ac:dyDescent="0.3"/>
    <row r="73" s="3" customFormat="1" ht="12" customHeight="1" x14ac:dyDescent="0.3"/>
    <row r="74" s="3" customFormat="1" ht="12" customHeight="1" x14ac:dyDescent="0.3"/>
    <row r="75" s="3" customFormat="1" ht="12" customHeight="1" x14ac:dyDescent="0.3"/>
    <row r="76" s="3" customFormat="1" ht="12" customHeight="1" x14ac:dyDescent="0.3"/>
    <row r="77" s="3" customFormat="1" ht="12" customHeight="1" x14ac:dyDescent="0.3"/>
    <row r="78" s="3" customFormat="1" ht="12" customHeight="1" x14ac:dyDescent="0.3"/>
    <row r="79" s="3" customFormat="1" ht="12" customHeight="1" x14ac:dyDescent="0.3"/>
    <row r="80" s="3" customFormat="1" ht="12" customHeight="1" x14ac:dyDescent="0.3"/>
    <row r="81" s="3" customFormat="1" ht="12" customHeight="1" x14ac:dyDescent="0.3"/>
    <row r="82" s="3" customFormat="1" ht="12" customHeight="1" x14ac:dyDescent="0.3"/>
    <row r="83" s="3" customFormat="1" ht="12" customHeight="1" x14ac:dyDescent="0.3"/>
    <row r="84" s="3" customFormat="1" ht="12" customHeight="1" x14ac:dyDescent="0.3"/>
    <row r="85" s="3" customFormat="1" ht="12" customHeight="1" x14ac:dyDescent="0.3"/>
    <row r="86" s="3" customFormat="1" ht="12" customHeight="1" x14ac:dyDescent="0.3"/>
    <row r="87" s="3" customFormat="1" ht="12" customHeight="1" x14ac:dyDescent="0.3"/>
    <row r="88" s="3" customFormat="1" ht="12" customHeight="1" x14ac:dyDescent="0.3"/>
    <row r="89" s="3" customFormat="1" ht="12" customHeight="1" x14ac:dyDescent="0.3"/>
    <row r="90" s="3" customFormat="1" ht="12" customHeight="1" x14ac:dyDescent="0.3"/>
    <row r="91" s="3" customFormat="1" ht="12" customHeight="1" x14ac:dyDescent="0.3"/>
    <row r="92" s="3" customFormat="1" ht="12" customHeight="1" x14ac:dyDescent="0.3"/>
    <row r="93" s="3" customFormat="1" ht="12" customHeight="1" x14ac:dyDescent="0.3"/>
    <row r="94" s="3" customFormat="1" ht="12" customHeight="1" x14ac:dyDescent="0.3"/>
    <row r="95" s="3" customFormat="1" ht="12" customHeight="1" x14ac:dyDescent="0.3"/>
    <row r="96" s="3" customFormat="1" ht="12" customHeight="1" x14ac:dyDescent="0.3"/>
    <row r="97" s="3" customFormat="1" ht="12" customHeight="1" x14ac:dyDescent="0.3"/>
    <row r="98" s="3" customFormat="1" ht="12" customHeight="1" x14ac:dyDescent="0.3"/>
    <row r="99" s="3" customFormat="1" ht="12" customHeight="1" x14ac:dyDescent="0.3"/>
    <row r="100" s="3" customFormat="1" ht="12" customHeight="1" x14ac:dyDescent="0.3"/>
    <row r="101" s="3" customFormat="1" ht="12" customHeight="1" x14ac:dyDescent="0.3"/>
    <row r="102" s="3" customFormat="1" ht="12" customHeight="1" x14ac:dyDescent="0.3"/>
    <row r="103" s="3" customFormat="1" ht="12" customHeight="1" x14ac:dyDescent="0.3"/>
    <row r="104" s="3" customFormat="1" ht="12" customHeight="1" x14ac:dyDescent="0.3"/>
    <row r="105" s="3" customFormat="1" ht="12" customHeight="1" x14ac:dyDescent="0.3"/>
    <row r="106" s="3" customFormat="1" ht="12" customHeight="1" x14ac:dyDescent="0.3"/>
    <row r="107" s="3" customFormat="1" ht="12" customHeight="1" x14ac:dyDescent="0.3"/>
    <row r="108" s="3" customFormat="1" ht="12" customHeight="1" x14ac:dyDescent="0.3"/>
    <row r="109" s="3" customFormat="1" ht="12" customHeight="1" x14ac:dyDescent="0.3"/>
    <row r="110" s="3" customFormat="1" ht="12" customHeight="1" x14ac:dyDescent="0.3"/>
    <row r="111" s="3" customFormat="1" ht="12" customHeight="1" x14ac:dyDescent="0.3"/>
    <row r="112" s="3" customFormat="1" ht="12" customHeight="1" x14ac:dyDescent="0.3"/>
  </sheetData>
  <mergeCells count="92">
    <mergeCell ref="CB10:DC10"/>
    <mergeCell ref="BO28:BS28"/>
    <mergeCell ref="G10:Y10"/>
    <mergeCell ref="J8:Y8"/>
    <mergeCell ref="CS35:DC35"/>
    <mergeCell ref="B30:DC30"/>
    <mergeCell ref="B35:T35"/>
    <mergeCell ref="U35:AL35"/>
    <mergeCell ref="AM35:BD35"/>
    <mergeCell ref="BE35:BW35"/>
    <mergeCell ref="BX35:CG35"/>
    <mergeCell ref="CH35:CR35"/>
    <mergeCell ref="B33:DC33"/>
    <mergeCell ref="CS34:DC34"/>
    <mergeCell ref="CH34:CR34"/>
    <mergeCell ref="BX34:CG34"/>
    <mergeCell ref="B34:T34"/>
    <mergeCell ref="U34:AL34"/>
    <mergeCell ref="BE34:BW34"/>
    <mergeCell ref="AM34:BD34"/>
    <mergeCell ref="AK22:AM22"/>
    <mergeCell ref="AK23:AM23"/>
    <mergeCell ref="AK24:AM24"/>
    <mergeCell ref="AK25:AM25"/>
    <mergeCell ref="AK26:AM26"/>
    <mergeCell ref="AK27:AM27"/>
    <mergeCell ref="AK28:AM28"/>
    <mergeCell ref="CL26:DC26"/>
    <mergeCell ref="BT27:DC27"/>
    <mergeCell ref="BT23:CK23"/>
    <mergeCell ref="CL23:DC23"/>
    <mergeCell ref="BT24:CK24"/>
    <mergeCell ref="CL24:DC24"/>
    <mergeCell ref="BT25:CK25"/>
    <mergeCell ref="CL25:DC25"/>
    <mergeCell ref="BT26:CK26"/>
    <mergeCell ref="BT21:CK21"/>
    <mergeCell ref="CL21:DC21"/>
    <mergeCell ref="BE22:BS22"/>
    <mergeCell ref="BT22:CK22"/>
    <mergeCell ref="CL22:DC22"/>
    <mergeCell ref="BT19:CK19"/>
    <mergeCell ref="CL19:DC19"/>
    <mergeCell ref="D20:AJ20"/>
    <mergeCell ref="AK20:BD20"/>
    <mergeCell ref="BE20:BS20"/>
    <mergeCell ref="BT20:CK20"/>
    <mergeCell ref="CL20:DC20"/>
    <mergeCell ref="D19:AJ19"/>
    <mergeCell ref="BT17:CK17"/>
    <mergeCell ref="CL17:DC17"/>
    <mergeCell ref="D18:AJ18"/>
    <mergeCell ref="AK18:BD18"/>
    <mergeCell ref="BE18:BS18"/>
    <mergeCell ref="BT18:CK18"/>
    <mergeCell ref="CL18:DC18"/>
    <mergeCell ref="D17:AJ17"/>
    <mergeCell ref="B19:C19"/>
    <mergeCell ref="B20:C20"/>
    <mergeCell ref="B21:C21"/>
    <mergeCell ref="AK17:BD17"/>
    <mergeCell ref="BE17:BS17"/>
    <mergeCell ref="AK19:BD19"/>
    <mergeCell ref="BE19:BS19"/>
    <mergeCell ref="AK21:BD21"/>
    <mergeCell ref="BE21:BS21"/>
    <mergeCell ref="D21:AJ21"/>
    <mergeCell ref="B17:C17"/>
    <mergeCell ref="B18:C18"/>
    <mergeCell ref="CL16:DC16"/>
    <mergeCell ref="B14:AJ14"/>
    <mergeCell ref="B15:AJ15"/>
    <mergeCell ref="BE13:BS16"/>
    <mergeCell ref="AK13:BD16"/>
    <mergeCell ref="B13:AJ13"/>
    <mergeCell ref="BT13:CK13"/>
    <mergeCell ref="CL13:DC13"/>
    <mergeCell ref="BT14:CK14"/>
    <mergeCell ref="CL14:DC14"/>
    <mergeCell ref="BT15:CK15"/>
    <mergeCell ref="CL15:DC15"/>
    <mergeCell ref="BT16:CK16"/>
    <mergeCell ref="B12:AJ12"/>
    <mergeCell ref="AK12:BD12"/>
    <mergeCell ref="BE12:BS12"/>
    <mergeCell ref="BT12:CK12"/>
    <mergeCell ref="CL12:DC12"/>
    <mergeCell ref="R6:BJ6"/>
    <mergeCell ref="AF8:BJ8"/>
    <mergeCell ref="BO6:DC6"/>
    <mergeCell ref="BO8:DC8"/>
    <mergeCell ref="AG10:BJ10"/>
  </mergeCells>
  <pageMargins left="0.21" right="0.13541666666666699" top="0.2708333333333333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Merrian</dc:creator>
  <cp:lastModifiedBy>Koiu Takataro</cp:lastModifiedBy>
  <cp:lastPrinted>2022-12-20T07:15:50Z</cp:lastPrinted>
  <dcterms:created xsi:type="dcterms:W3CDTF">2017-12-07T02:02:55Z</dcterms:created>
  <dcterms:modified xsi:type="dcterms:W3CDTF">2022-12-20T07:16:00Z</dcterms:modified>
</cp:coreProperties>
</file>